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<sst xmlns="http://schemas.openxmlformats.org/spreadsheetml/2006/main" count="23">
  <si>
    <t>項目</t>
  </si>
  <si>
    <t>平均</t>
  </si>
  <si>
    <t>画像</t>
  </si>
  <si>
    <t>リーチしたアカウント</t>
  </si>
  <si>
    <t>コンテンツのインスタラクション</t>
  </si>
  <si>
    <t>プロフィールアクティビティー</t>
  </si>
  <si>
    <t>ホーム</t>
  </si>
  <si>
    <t>発見から</t>
  </si>
  <si>
    <t>プロフィール</t>
  </si>
  <si>
    <t>その他</t>
  </si>
  <si>
    <t>いいね</t>
  </si>
  <si>
    <t>保存</t>
  </si>
  <si>
    <t>コメント</t>
  </si>
  <si>
    <t>シェア</t>
  </si>
  <si>
    <t>プロフィールアクセス</t>
  </si>
  <si>
    <t>フォロー数</t>
  </si>
  <si>
    <t>目標</t>
  </si>
  <si>
    <t>仮説</t>
  </si>
  <si>
    <t>分析結果</t>
  </si>
  <si>
    <t>分析方法</t>
  </si>
  <si>
    <t>・同じ属性の投稿を分析する</t>
  </si>
  <si>
    <t>・1週間の運用データを分析する</t>
  </si>
  <si>
    <t>※目標に合わせて必要な指標のみを入力します。</t>
  </si>
</sst>
</file>

<file path=xl/styles.xml><?xml version="1.0" encoding="utf-8"?>
<styleSheet xmlns="http://schemas.openxmlformats.org/spreadsheetml/2006/main">
  <numFmts count="4">
    <numFmt numFmtId="176" formatCode="_-&quot;\&quot;* #,##0_-\ ;\-&quot;\&quot;* #,##0_-\ ;_-&quot;\&quot;* &quot;-&quot;??_-\ ;_-@_-"/>
    <numFmt numFmtId="177" formatCode="_-&quot;\&quot;* #,##0.00_-\ ;\-&quot;\&quot;* #,##0.00_-\ ;_-&quot;\&quot;* &quot;-&quot;??_-\ ;_-@_-"/>
    <numFmt numFmtId="43" formatCode="_ * #,##0.00_ ;_ * \-#,##0.00_ ;_ * &quot;-&quot;??_ ;_ @_ "/>
    <numFmt numFmtId="178" formatCode="_ * #,##0_ ;_ * \-#,##0_ ;_ 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0.55"/>
      <color rgb="FF00000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DD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21" fillId="44" borderId="9" applyNumberFormat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" fillId="15" borderId="6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3" borderId="12" applyNumberFormat="0" applyFon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2" fillId="15" borderId="9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0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0" fontId="1" fillId="4" borderId="1" xfId="0" applyFont="1" applyFill="1" applyBorder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>
      <alignment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>
      <alignment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13" borderId="2" xfId="0" applyFont="1" applyFill="1" applyBorder="1">
      <alignment vertical="center"/>
    </xf>
    <xf numFmtId="0" fontId="2" fillId="13" borderId="2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1" fillId="14" borderId="1" xfId="0" applyFont="1" applyFill="1" applyBorder="1">
      <alignment vertical="center"/>
    </xf>
    <xf numFmtId="0" fontId="3" fillId="14" borderId="1" xfId="0" applyFont="1" applyFill="1" applyBorder="1">
      <alignment vertical="center"/>
    </xf>
    <xf numFmtId="0" fontId="2" fillId="13" borderId="4" xfId="0" applyFont="1" applyFill="1" applyBorder="1">
      <alignment vertical="center"/>
    </xf>
    <xf numFmtId="0" fontId="1" fillId="3" borderId="4" xfId="0" applyFont="1" applyFill="1" applyBorder="1">
      <alignment vertical="center"/>
    </xf>
    <xf numFmtId="0" fontId="1" fillId="3" borderId="5" xfId="0" applyFont="1" applyFill="1" applyBorder="1">
      <alignment vertical="center"/>
    </xf>
  </cellXfs>
  <cellStyles count="49">
    <cellStyle name="標準" xfId="0" builtinId="0"/>
    <cellStyle name="40% - アクセント 6" xfId="1" builtinId="51"/>
    <cellStyle name="入力" xfId="2" builtinId="20"/>
    <cellStyle name="アクセント 5" xfId="3" builtinId="45"/>
    <cellStyle name="40% - アクセント 4" xfId="4" builtinId="43"/>
    <cellStyle name="20% - アクセント 4" xfId="5" builtinId="42"/>
    <cellStyle name="アクセント 4" xfId="6" builtinId="41"/>
    <cellStyle name="40% - アクセント 3" xfId="7" builtinId="39"/>
    <cellStyle name="タイトル" xfId="8" builtinId="15"/>
    <cellStyle name="20% - アクセント 3" xfId="9" builtinId="38"/>
    <cellStyle name="60% - アクセント 2" xfId="10" builtinId="36"/>
    <cellStyle name="20% - アクセント 2" xfId="11" builtinId="34"/>
    <cellStyle name="60% - アクセント 1" xfId="12" builtinId="32"/>
    <cellStyle name="アクセント 1" xfId="13" builtinId="29"/>
    <cellStyle name="60% - アクセント 4" xfId="14" builtinId="44"/>
    <cellStyle name="どちらでもない" xfId="15" builtinId="28"/>
    <cellStyle name="見出し 3" xfId="16" builtinId="18"/>
    <cellStyle name="40% - アクセント 1" xfId="17" builtinId="31"/>
    <cellStyle name="パーセント" xfId="18" builtinId="5"/>
    <cellStyle name="集計" xfId="19" builtinId="25"/>
    <cellStyle name="60% - アクセント 5" xfId="20" builtinId="48"/>
    <cellStyle name="20% - アクセント 6" xfId="21" builtinId="50"/>
    <cellStyle name="良い" xfId="22" builtinId="26"/>
    <cellStyle name="見出し 2" xfId="23" builtinId="17"/>
    <cellStyle name="リンクセル" xfId="24" builtinId="24"/>
    <cellStyle name="20% - アクセント 5" xfId="25" builtinId="46"/>
    <cellStyle name="桁区切り[0]" xfId="26" builtinId="6"/>
    <cellStyle name="見出し 1" xfId="27" builtinId="16"/>
    <cellStyle name="説明文" xfId="28" builtinId="53"/>
    <cellStyle name="通貨" xfId="29" builtinId="4"/>
    <cellStyle name="出力" xfId="30" builtinId="21"/>
    <cellStyle name="アクセント 2" xfId="31" builtinId="33"/>
    <cellStyle name="訪問済ハイパーリンク" xfId="32" builtinId="9"/>
    <cellStyle name="見出し 4" xfId="33" builtinId="19"/>
    <cellStyle name="メモ" xfId="34" builtinId="10"/>
    <cellStyle name="40% - アクセント 5" xfId="35" builtinId="47"/>
    <cellStyle name="計算" xfId="36" builtinId="22"/>
    <cellStyle name="アクセント 6" xfId="37" builtinId="49"/>
    <cellStyle name="ハイパーリンク" xfId="38" builtinId="8"/>
    <cellStyle name="60% - アクセント 3" xfId="39" builtinId="40"/>
    <cellStyle name="アクセント 3" xfId="40" builtinId="37"/>
    <cellStyle name="40% - アクセント 2" xfId="41" builtinId="35"/>
    <cellStyle name="20% - アクセント 1" xfId="42" builtinId="30"/>
    <cellStyle name="チェックセル" xfId="43" builtinId="23"/>
    <cellStyle name="通貨[0]" xfId="44" builtinId="7"/>
    <cellStyle name="桁区切り" xfId="45" builtinId="3"/>
    <cellStyle name="60% - アクセント 6" xfId="46" builtinId="52"/>
    <cellStyle name="悪い" xfId="47" builtinId="27"/>
    <cellStyle name="警告文" xfId="48" builtinId="1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J31"/>
  <sheetViews>
    <sheetView tabSelected="1" zoomScale="104" zoomScaleNormal="104" workbookViewId="0">
      <selection activeCell="H27" sqref="H27"/>
    </sheetView>
  </sheetViews>
  <sheetFormatPr defaultColWidth="8.76146788990826" defaultRowHeight="13.35"/>
  <cols>
    <col min="2" max="2" width="32.0366972477064" customWidth="1"/>
    <col min="10" max="10" width="9.40366972477064"/>
  </cols>
  <sheetData>
    <row r="2" spans="2:10">
      <c r="B2" s="1" t="s">
        <v>0</v>
      </c>
      <c r="C2" s="2"/>
      <c r="D2" s="3"/>
      <c r="E2" s="2"/>
      <c r="F2" s="3"/>
      <c r="G2" s="2"/>
      <c r="H2" s="3"/>
      <c r="I2" s="2"/>
      <c r="J2" s="20" t="s">
        <v>1</v>
      </c>
    </row>
    <row r="3" ht="74.45" customHeight="1" spans="2:10">
      <c r="B3" s="1" t="s">
        <v>2</v>
      </c>
      <c r="C3" s="2"/>
      <c r="D3" s="3"/>
      <c r="E3" s="2"/>
      <c r="F3" s="3"/>
      <c r="G3" s="2"/>
      <c r="H3" s="3"/>
      <c r="I3" s="2"/>
      <c r="J3" s="20"/>
    </row>
    <row r="4" spans="2:10">
      <c r="B4" s="1"/>
      <c r="C4" s="2"/>
      <c r="D4" s="3"/>
      <c r="E4" s="2"/>
      <c r="F4" s="3"/>
      <c r="G4" s="2"/>
      <c r="H4" s="3"/>
      <c r="I4" s="2"/>
      <c r="J4" s="20"/>
    </row>
    <row r="5" spans="2:10">
      <c r="B5" s="4" t="s">
        <v>3</v>
      </c>
      <c r="C5" s="5"/>
      <c r="D5" s="5"/>
      <c r="E5" s="5"/>
      <c r="F5" s="5"/>
      <c r="G5" s="5"/>
      <c r="H5" s="5"/>
      <c r="I5" s="5"/>
      <c r="J5" s="20" t="e">
        <f>AVERAGE(C5:I5)</f>
        <v>#DIV/0!</v>
      </c>
    </row>
    <row r="6" spans="2:10">
      <c r="B6" s="4" t="s">
        <v>4</v>
      </c>
      <c r="C6" s="5"/>
      <c r="D6" s="5"/>
      <c r="E6" s="5"/>
      <c r="F6" s="5"/>
      <c r="G6" s="5"/>
      <c r="H6" s="5"/>
      <c r="I6" s="5"/>
      <c r="J6" s="21" t="e">
        <f>AVERAGE(C6:I6)</f>
        <v>#DIV/0!</v>
      </c>
    </row>
    <row r="7" spans="2:10">
      <c r="B7" s="4" t="s">
        <v>5</v>
      </c>
      <c r="C7" s="5"/>
      <c r="D7" s="5"/>
      <c r="E7" s="5"/>
      <c r="F7" s="5"/>
      <c r="G7" s="5"/>
      <c r="H7" s="5"/>
      <c r="I7" s="5"/>
      <c r="J7" s="20" t="e">
        <f>AVERAGE(C7:I7)</f>
        <v>#DIV/0!</v>
      </c>
    </row>
    <row r="8" spans="2:10">
      <c r="B8" s="1"/>
      <c r="C8" s="2"/>
      <c r="D8" s="3"/>
      <c r="E8" s="2"/>
      <c r="F8" s="3"/>
      <c r="G8" s="2"/>
      <c r="H8" s="3"/>
      <c r="I8" s="2"/>
      <c r="J8" s="20"/>
    </row>
    <row r="9" spans="2:10">
      <c r="B9" s="6" t="s">
        <v>6</v>
      </c>
      <c r="C9" s="7"/>
      <c r="D9" s="7"/>
      <c r="E9" s="7"/>
      <c r="F9" s="7"/>
      <c r="G9" s="7"/>
      <c r="H9" s="7"/>
      <c r="I9" s="7"/>
      <c r="J9" s="21" t="e">
        <f>AVERAGE(C9:I9)</f>
        <v>#DIV/0!</v>
      </c>
    </row>
    <row r="10" spans="2:10">
      <c r="B10" s="6" t="s">
        <v>7</v>
      </c>
      <c r="C10" s="7"/>
      <c r="D10" s="7"/>
      <c r="E10" s="7"/>
      <c r="F10" s="7"/>
      <c r="G10" s="7"/>
      <c r="H10" s="7"/>
      <c r="I10" s="7"/>
      <c r="J10" s="20" t="e">
        <f>AVERAGE(C10:I10)</f>
        <v>#DIV/0!</v>
      </c>
    </row>
    <row r="11" spans="2:10">
      <c r="B11" s="6" t="s">
        <v>8</v>
      </c>
      <c r="C11" s="7"/>
      <c r="D11" s="7"/>
      <c r="E11" s="7"/>
      <c r="F11" s="7"/>
      <c r="G11" s="7"/>
      <c r="H11" s="7"/>
      <c r="I11" s="7"/>
      <c r="J11" s="20" t="e">
        <f>AVERAGE(C11:I11)</f>
        <v>#DIV/0!</v>
      </c>
    </row>
    <row r="12" spans="2:10">
      <c r="B12" s="6" t="s">
        <v>9</v>
      </c>
      <c r="C12" s="7"/>
      <c r="D12" s="7"/>
      <c r="E12" s="7"/>
      <c r="F12" s="7"/>
      <c r="G12" s="7"/>
      <c r="H12" s="7"/>
      <c r="I12" s="7"/>
      <c r="J12" s="20" t="e">
        <f>AVERAGE(C12:I12)</f>
        <v>#DIV/0!</v>
      </c>
    </row>
    <row r="13" spans="2:10">
      <c r="B13" s="1"/>
      <c r="C13" s="2"/>
      <c r="D13" s="3"/>
      <c r="E13" s="2"/>
      <c r="F13" s="3"/>
      <c r="G13" s="2"/>
      <c r="H13" s="3"/>
      <c r="I13" s="2"/>
      <c r="J13" s="20"/>
    </row>
    <row r="14" spans="2:10">
      <c r="B14" s="8" t="s">
        <v>10</v>
      </c>
      <c r="C14" s="9"/>
      <c r="D14" s="9"/>
      <c r="E14" s="9"/>
      <c r="F14" s="9"/>
      <c r="G14" s="9"/>
      <c r="H14" s="9"/>
      <c r="I14" s="9"/>
      <c r="J14" s="20" t="e">
        <f t="shared" ref="J13:J20" si="0">AVERAGE(C14:I14)</f>
        <v>#DIV/0!</v>
      </c>
    </row>
    <row r="15" spans="2:10">
      <c r="B15" s="8" t="s">
        <v>11</v>
      </c>
      <c r="C15" s="9"/>
      <c r="D15" s="9"/>
      <c r="E15" s="9"/>
      <c r="F15" s="9"/>
      <c r="G15" s="9"/>
      <c r="H15" s="9"/>
      <c r="I15" s="9"/>
      <c r="J15" s="20" t="e">
        <f t="shared" si="0"/>
        <v>#DIV/0!</v>
      </c>
    </row>
    <row r="16" spans="2:10">
      <c r="B16" s="8" t="s">
        <v>12</v>
      </c>
      <c r="C16" s="9"/>
      <c r="D16" s="9"/>
      <c r="E16" s="9"/>
      <c r="F16" s="9"/>
      <c r="G16" s="9"/>
      <c r="H16" s="9"/>
      <c r="I16" s="9"/>
      <c r="J16" s="20" t="e">
        <f t="shared" si="0"/>
        <v>#DIV/0!</v>
      </c>
    </row>
    <row r="17" spans="2:10">
      <c r="B17" s="8" t="s">
        <v>13</v>
      </c>
      <c r="C17" s="9"/>
      <c r="D17" s="9"/>
      <c r="E17" s="9"/>
      <c r="F17" s="9"/>
      <c r="G17" s="9"/>
      <c r="H17" s="9"/>
      <c r="I17" s="9"/>
      <c r="J17" s="20" t="e">
        <f t="shared" si="0"/>
        <v>#DIV/0!</v>
      </c>
    </row>
    <row r="18" spans="2:10">
      <c r="B18" s="1"/>
      <c r="C18" s="2"/>
      <c r="D18" s="3"/>
      <c r="E18" s="2"/>
      <c r="F18" s="3"/>
      <c r="G18" s="2"/>
      <c r="H18" s="3"/>
      <c r="I18" s="2"/>
      <c r="J18" s="20"/>
    </row>
    <row r="19" spans="2:10">
      <c r="B19" s="10" t="s">
        <v>14</v>
      </c>
      <c r="C19" s="11"/>
      <c r="D19" s="11"/>
      <c r="E19" s="11"/>
      <c r="F19" s="11"/>
      <c r="G19" s="11"/>
      <c r="H19" s="11"/>
      <c r="I19" s="11"/>
      <c r="J19" s="20" t="e">
        <f t="shared" si="0"/>
        <v>#DIV/0!</v>
      </c>
    </row>
    <row r="20" spans="2:10">
      <c r="B20" s="10" t="s">
        <v>15</v>
      </c>
      <c r="C20" s="11"/>
      <c r="D20" s="11"/>
      <c r="E20" s="11"/>
      <c r="F20" s="11"/>
      <c r="G20" s="11"/>
      <c r="H20" s="11"/>
      <c r="I20" s="11"/>
      <c r="J20" s="20" t="e">
        <f t="shared" si="0"/>
        <v>#DIV/0!</v>
      </c>
    </row>
    <row r="23" ht="28.2" customHeight="1" spans="2:9">
      <c r="B23" s="12" t="s">
        <v>16</v>
      </c>
      <c r="C23" s="13"/>
      <c r="D23" s="14"/>
      <c r="E23" s="14"/>
      <c r="F23" s="14"/>
      <c r="G23" s="14"/>
      <c r="H23" s="14"/>
      <c r="I23" s="22"/>
    </row>
    <row r="24" ht="28.25" customHeight="1" spans="2:9">
      <c r="B24" s="12" t="s">
        <v>17</v>
      </c>
      <c r="C24" s="15"/>
      <c r="D24" s="16"/>
      <c r="E24" s="16"/>
      <c r="F24" s="16"/>
      <c r="G24" s="16"/>
      <c r="H24" s="16"/>
      <c r="I24" s="23"/>
    </row>
    <row r="25" ht="26.3" customHeight="1" spans="2:9">
      <c r="B25" s="12" t="s">
        <v>18</v>
      </c>
      <c r="C25" s="17"/>
      <c r="D25" s="18"/>
      <c r="E25" s="18"/>
      <c r="F25" s="18"/>
      <c r="G25" s="18"/>
      <c r="H25" s="18"/>
      <c r="I25" s="24"/>
    </row>
    <row r="29" spans="2:3">
      <c r="B29" s="19" t="s">
        <v>19</v>
      </c>
      <c r="C29" t="s">
        <v>20</v>
      </c>
    </row>
    <row r="30" spans="3:3">
      <c r="C30" t="s">
        <v>21</v>
      </c>
    </row>
    <row r="31" spans="3:3">
      <c r="C31" t="s">
        <v>22</v>
      </c>
    </row>
  </sheetData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zoomScale="130" zoomScaleNormal="130" workbookViewId="0">
      <selection activeCell="A1" sqref="A1"/>
    </sheetView>
  </sheetViews>
  <sheetFormatPr defaultColWidth="8.76146788990826" defaultRowHeight="13.35"/>
  <sheetData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zoomScale="130" zoomScaleNormal="130" workbookViewId="0">
      <selection activeCell="A1" sqref="A1"/>
    </sheetView>
  </sheetViews>
  <sheetFormatPr defaultColWidth="8.76146788990826" defaultRowHeight="13.3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 (3)</dc:creator>
  <cp:lastModifiedBy>iPad (3)</cp:lastModifiedBy>
  <dcterms:created xsi:type="dcterms:W3CDTF">2022-03-27T21:41:53Z</dcterms:created>
  <dcterms:modified xsi:type="dcterms:W3CDTF">2022-03-27T22:01:41Z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5B22DBCE268261C9C5DE4062A95BA133</vt:lpwstr>
  </property>
  <property fmtid="{D5CDD505-2E9C-101B-9397-08002B2CF9AE}" pid="3" name="KSOProductBuildVer">
    <vt:lpwstr>1041-11.20.1</vt:lpwstr>
  </property>
</Properties>
</file>